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3-Т\26.01.2026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K14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<sst xmlns="http://schemas.openxmlformats.org/spreadsheetml/2006/main" count="36" uniqueCount="32">
  <si>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</si>
  <si>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</si>
  <si>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</si>
  <si>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</si>
  <si>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</si>
  <si>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</si>
  <si>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</si>
  <si>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</si>
  <si>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</si>
  <si>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</si>
  <si>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</si>
  <si>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</si>
  <si>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</si>
  <si>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</si>
  <si>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</si>
  <si>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</si>
  <si>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</si>
  <si>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</si>
  <si>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</si>
  <si>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</si>
  <si>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</si>
  <si>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</si>
  <si>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</si>
  <si>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</si>
  <si>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</si>
  <si>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НВЛ-2025/73-Т</t>
    </r>
  </si>
  <si>
    <t>ШТ</t>
  </si>
  <si>
    <t>DBB1400001</t>
  </si>
  <si>
    <t>DBB1400002</t>
  </si>
  <si>
    <t>1407696</t>
  </si>
  <si>
    <t>Скоба омегообразная тип G 2130, 13,5тн</t>
  </si>
  <si>
    <t>Наименование лота:  "Оборудование подъемно-транспортное: Скоба омегообразная тип G 2130 (9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</si>
</sst>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26</v>
      </c>
      <c r="G12" s="31">
        <v>1</v>
      </c>
      <c r="H12" s="37">
        <v>517</v>
      </c>
      <c r="I12" s="26">
        <v>40359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26</v>
      </c>
      <c r="G13" s="31">
        <v>8</v>
      </c>
      <c r="H13" s="37">
        <v>517</v>
      </c>
      <c r="I13" s="26">
        <v>40359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7"/>
      <c r="G14" s="28">
        <f>SUM(G12:G13)</f>
        <v>9</v>
      </c>
      <c r="H14" s="29"/>
      <c r="I14" s="30"/>
      <c r="J14" s="35"/>
      <c r="K14" s="35">
        <f>J14*1.2</f>
        <v>0</v>
      </c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15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14</v>
      </c>
      <c r="G17" s="41"/>
      <c r="H17" s="41"/>
      <c r="I17" s="41"/>
      <c r="Q17" s="12"/>
    </row>
    <row r="18" spans="1:17" s="4" customFormat="1" ht="38.25" customHeight="1" x14ac:dyDescent="0.25">
      <c r="A18" s="38" t="s">
        <v>16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ht="107.25" customHeight="1" x14ac:dyDescent="0.25">
      <c r="A19" s="42" t="s">
        <v>18</v>
      </c>
      <c r="B19" s="42"/>
      <c r="C19" s="42"/>
      <c r="D19" s="42"/>
      <c r="E19" s="42"/>
      <c r="F19" s="43" t="s">
        <v>19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2025-08-21T04:31:57Z</cp:lastPrinted>
  <dcterms:created xsi:type="dcterms:W3CDTF">2016-09-16T10:27:35Z</dcterms:created>
  <dcterms:modified xsi:type="dcterms:W3CDTF">2026-01-26T01:46:50Z</dcterms:modified>
</cp:coreProperties>
</file>